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amaliadae\Desktop\"/>
    </mc:Choice>
  </mc:AlternateContent>
  <xr:revisionPtr revIDLastSave="0" documentId="13_ncr:1_{DAB3DDFA-2E4E-45E3-8572-72E138C4572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χειμερινο 2025.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C37" i="1"/>
  <c r="C38" i="1"/>
  <c r="E37" i="1"/>
  <c r="E38" i="1"/>
</calcChain>
</file>

<file path=xl/sharedStrings.xml><?xml version="1.0" encoding="utf-8"?>
<sst xmlns="http://schemas.openxmlformats.org/spreadsheetml/2006/main" count="173" uniqueCount="146">
  <si>
    <t>ΜΠΑΛΤΑΣ ΓΕΩΡΓΙΟΣ, Καθηγητής</t>
  </si>
  <si>
    <t>gb@aueb.gr</t>
  </si>
  <si>
    <t>dimitria@aueb.gr</t>
  </si>
  <si>
    <t>mvakola@aueb.gr</t>
  </si>
  <si>
    <t>fkokkinaki@aueb.gr</t>
  </si>
  <si>
    <t xml:space="preserve">dskarmeas@aueb.gr </t>
  </si>
  <si>
    <t>stathako@aueb.gr</t>
  </si>
  <si>
    <t>Δεριγνύ 12, 4ος</t>
  </si>
  <si>
    <t>pargousl@aueb.gr</t>
  </si>
  <si>
    <t xml:space="preserve">eleanag@aueb.gr </t>
  </si>
  <si>
    <t>indounas@aueb.gr</t>
  </si>
  <si>
    <t>nikandr@aueb.gr</t>
  </si>
  <si>
    <t xml:space="preserve">ledapan@aueb.gr </t>
  </si>
  <si>
    <t xml:space="preserve">kkarantinou@aueb.gr </t>
  </si>
  <si>
    <t xml:space="preserve">prepousi@aueb.gr </t>
  </si>
  <si>
    <t>ΔΙΔΑΣΚΩΝ</t>
  </si>
  <si>
    <t>ΤΗΛΕΦΩΝΟ</t>
  </si>
  <si>
    <t>EMAIL</t>
  </si>
  <si>
    <t>ΓΡΑΦΕΙΟ</t>
  </si>
  <si>
    <t xml:space="preserve">aevan@aueb.gr </t>
  </si>
  <si>
    <t>ΜΑΓΓΟΥ ΜΑΡΙΑΝΝΑ,  Ε.ΔΙ.Π</t>
  </si>
  <si>
    <t>ΛΥΜΠΕΡΟΠΟΥΛΟΣ ΔΗΜΗΤΡΙΟΣ, Ε.ΔΙ.Π</t>
  </si>
  <si>
    <t>ΕΥΑΓΓΕΛΑΤΟΣ ΑΝΔΡΕΑΣ, Ε.ΔΙ.Π</t>
  </si>
  <si>
    <t>ΜΠΑΛΑΦΟΥΤΗΣ ΗΛΙΑΣ,  Ε.ΔΙ.Π</t>
  </si>
  <si>
    <t>ilbalaf@aueb.gr</t>
  </si>
  <si>
    <t>210 8203 714</t>
  </si>
  <si>
    <t>210 8203 177</t>
  </si>
  <si>
    <t>210 8203 417</t>
  </si>
  <si>
    <t>210 8203 433</t>
  </si>
  <si>
    <t>210 8203 543</t>
  </si>
  <si>
    <t>210 8203 473</t>
  </si>
  <si>
    <t>210 8203 438</t>
  </si>
  <si>
    <t>210 8203 429</t>
  </si>
  <si>
    <t>210 8203 436</t>
  </si>
  <si>
    <t>ΤΜΗΜΑ ΜΑΡΚΕΤΙΝΓΚ ΚΑΙ ΕΠΙΚΟΙΝΩΝΙΑΣ</t>
  </si>
  <si>
    <t>ΗΜΕΡΑ / ΩΡΑ</t>
  </si>
  <si>
    <t>dliber@aueb.gr</t>
  </si>
  <si>
    <t>marog@aueb.gr</t>
  </si>
  <si>
    <t>Δεριγνύ 12, 5ος</t>
  </si>
  <si>
    <t>ΑΚΑΔΗΜΑΪΚΟ ΠΡΟΣΩΠΙΚΟ</t>
  </si>
  <si>
    <t>ΕΙΔΙΚΟ ΠΡΟΣΩΠΙΚΟ</t>
  </si>
  <si>
    <t>ΣΤΑΘΑΚΟΠΟΥΛΟΣ ΒΛΑΣΙΟΣ, Καθηγητής</t>
  </si>
  <si>
    <t>210 8203 487</t>
  </si>
  <si>
    <t>Τροίας 2, 5ος (γρ.508)</t>
  </si>
  <si>
    <t>Τροίας 2, 5ος (γρ.510)</t>
  </si>
  <si>
    <t>210 8203 485</t>
  </si>
  <si>
    <t>drosos@aueb.gr</t>
  </si>
  <si>
    <t>ΔΡΟΣΟΣ ΔΗΜΗΤΡΙΟΣ, Επίκ. Καθηγητής</t>
  </si>
  <si>
    <t>210 8203 431</t>
  </si>
  <si>
    <t>Δεριγνύ 12, 2ος (γρ.6)</t>
  </si>
  <si>
    <t>210 8203 468</t>
  </si>
  <si>
    <t xml:space="preserve">ΣΚΑΡΜΕΑΣ ΔΙΟΝΥΣΙΟΣ, Καθηγητής </t>
  </si>
  <si>
    <t>ted@aueb.gr</t>
  </si>
  <si>
    <t>210 8203 596</t>
  </si>
  <si>
    <t>ΓΚΥΠΑΛΗ ΑΡΕΤΗ, Επίκ Καθηγήτρια</t>
  </si>
  <si>
    <t>210 8203 593</t>
  </si>
  <si>
    <t>agkypali@aueb.gr</t>
  </si>
  <si>
    <t>210 8203 478</t>
  </si>
  <si>
    <t>ΒΑΚΟΛΑ ΜΑΡΙΑ, Καθηγήτρια</t>
  </si>
  <si>
    <t>ΗΝΤΟΥΝΑΣ ΚΩΝΣΤΑΝΤΙΝΟΣ, Καθηγητής</t>
  </si>
  <si>
    <t>kkaminakis@aueb.gr</t>
  </si>
  <si>
    <t>ΚΑΜΙΝΑΚΗΣ ΚΩΝΣΤΑΝΤΙΝΟΣ, Επίκ. Καθηγητής</t>
  </si>
  <si>
    <t>210 8203 491</t>
  </si>
  <si>
    <t>Δεριγνύ 12, 6ος (γρ. 1)</t>
  </si>
  <si>
    <t>210 8203 430</t>
  </si>
  <si>
    <t xml:space="preserve">gkal@aueb.gr </t>
  </si>
  <si>
    <t>Δεριγνύ 12, 5ος (γρ. 4)</t>
  </si>
  <si>
    <t>Δεριγνύ 12, 2ος</t>
  </si>
  <si>
    <t xml:space="preserve">Δεριγνύ 12, 4ος </t>
  </si>
  <si>
    <t>Δεριγνύ 12, 2ος (γρ. 3)</t>
  </si>
  <si>
    <t>Πατησίων 80, 5ος (γρ. 501)</t>
  </si>
  <si>
    <t>Τροίας 2, 5ος (γρ. 507)</t>
  </si>
  <si>
    <t>Πατησίων 76
Πτέρυγα Αντωνιάδου, 5ος (γρ. 508)</t>
  </si>
  <si>
    <t xml:space="preserve">ΑΡΓΟΥΣΛΙΔΗΣ ΠΑΡΑΣΚΕΥΑΣ, Καθηγητής </t>
  </si>
  <si>
    <t xml:space="preserve">   --- </t>
  </si>
  <si>
    <t>ΚΑΛΛΙΑΜΠΕΤΣΟΣ ΓΙΩΡΓΟΣ, Ε.ΔΙ.Π.</t>
  </si>
  <si>
    <t>ΣΑΡΙΔΑΚΗΣ ΧΑΡΑΛΑΜΠΟΣ, Αναπλ.Καθηγητής</t>
  </si>
  <si>
    <t>saridakis@aueb.gr</t>
  </si>
  <si>
    <t>ΓΑΛΑΝΑΚΗ ΑΝΝΑ-ΕΛΕΝΗ, Aναπλ. Καθηγήτρια</t>
  </si>
  <si>
    <t>Τετάρτη 13:00 – 15:00 μέσω Ms Teams ύστερα από επικοινωνία για ραντεβού στο kkaminakis@aueb.gr</t>
  </si>
  <si>
    <t xml:space="preserve">Πατησίων 80, 4ος </t>
  </si>
  <si>
    <t>210 8203 746</t>
  </si>
  <si>
    <t>Τρίτη 16:00 -17:00 κατόπιν ραντεβού</t>
  </si>
  <si>
    <t xml:space="preserve">Πατησίων 76, πτέρυγα Αντωνιάδου, 5ος </t>
  </si>
  <si>
    <t xml:space="preserve">ΓΕΩΡΓΙΟΥ ΚΩΝΣΤΑΝΤΙΝΑ, Επίκ. Καθηγήτρια </t>
  </si>
  <si>
    <t>ΛΑΠΠΑΣ ΘΕΟΔΩΡΟΣ, Επικ. Καθηγητής</t>
  </si>
  <si>
    <t xml:space="preserve">ΚΑΡΑΝΤΙΝΟΥ ΚΑΛΥΨΩ, Αναπλ. Καθηγήτρια </t>
  </si>
  <si>
    <t>ΔΟΓΑΝΗ ΜΥΡΣΙΝΗ, ΕΝΤΕΤΑΛΜΕΝΟΙ ΔΙΔΑΣΚΟΝΤΕΣ</t>
  </si>
  <si>
    <t>Παρασκευή 15:00-16:00</t>
  </si>
  <si>
    <t>kongeorgiou@aueb.gr</t>
  </si>
  <si>
    <t>mdogani@aueb.gr</t>
  </si>
  <si>
    <t>Δευτέρα 11:00-13:00</t>
  </si>
  <si>
    <t>Δεριγνύ 12, 3ος</t>
  </si>
  <si>
    <t xml:space="preserve">ΚΟΚΚΙΝΑΚΗ ΦΛΩΡΑ, Καθηγήτρια </t>
  </si>
  <si>
    <t xml:space="preserve">ΝΙΚΑΝΔΡΟΥ ΕΙΡΗΝΗ, Αναπλ. Καθηγήτρια </t>
  </si>
  <si>
    <r>
      <t xml:space="preserve">ΡΕΠΟΥΣΗΣ ΠΑΝΑΓΙΩΤΗΣ, Αναπλ. Καθηγητής </t>
    </r>
    <r>
      <rPr>
        <sz val="9"/>
        <rFont val="Calibri"/>
        <family val="2"/>
        <charset val="161"/>
        <scheme val="minor"/>
      </rPr>
      <t>(εκπαιδ.άδεια από 01.10.2025 έως 30.09.2026)</t>
    </r>
  </si>
  <si>
    <r>
      <t xml:space="preserve">ΠΑΝΑΓΙΩΤΟΠΟΥΛΟΥ ΛΗΔΑ, Επίκ. Καθηγήτρια </t>
    </r>
    <r>
      <rPr>
        <sz val="9"/>
        <rFont val="Calibri"/>
        <family val="2"/>
        <charset val="161"/>
        <scheme val="minor"/>
      </rPr>
      <t>(εκπαιδ.άδεια από 01.10.2025 έως 30.09.2026)</t>
    </r>
  </si>
  <si>
    <t>Δια ζώσης ή μέσω Teams κατόπιν ραντεβού μέσω email</t>
  </si>
  <si>
    <t>ΖΟΜΠΟΛΑΣ ΓΕΩΡΓΙΟΣ, ΕΝΤΕΤΑΛΜΕΝΟΙ ΔΙΔΑΣΚΟΝΤΕΣ</t>
  </si>
  <si>
    <t>ΧΑΤΖΟΠΟΥΛΟΥ ΕΡΙΦΙΛΗ-ΧΡΙΣΤΙΝΑ, ΕΝΤΕΤΑΛΜΕΝΟΙ ΔΙΔΑΣΚΟΝΤΕΣ</t>
  </si>
  <si>
    <t>ΑΡΑΧΩΒΑΣ ΧΑΡΑΛΑΜΠΟΣ,  ΕΝΤΕΤΑΛΜΕΝΟΙ ΔΙΔΑΣΚΟΝΤΕΣ</t>
  </si>
  <si>
    <t>Πατησίων 80, 3ος, γραφείο καθηγητή Δ. Χριστόπουλου</t>
  </si>
  <si>
    <t>Πέμπτη και Παρασκευή 11:00-12:00, ή κατόπιν συνεννοήσεως μέσω email</t>
  </si>
  <si>
    <t>carachovas@aueb.gr</t>
  </si>
  <si>
    <r>
      <rPr>
        <sz val="10"/>
        <color theme="1"/>
        <rFont val="Calibri"/>
        <family val="2"/>
        <charset val="161"/>
      </rPr>
      <t>Τετάρτη 19:00-20:30</t>
    </r>
    <r>
      <rPr>
        <sz val="12"/>
        <color theme="1"/>
        <rFont val="Aptos"/>
        <family val="2"/>
      </rPr>
      <t xml:space="preserve"> </t>
    </r>
    <r>
      <rPr>
        <sz val="10"/>
        <color theme="1"/>
        <rFont val="Calibri"/>
        <family val="2"/>
        <charset val="161"/>
      </rPr>
      <t xml:space="preserve">στο σύνδεσμο </t>
    </r>
    <r>
      <rPr>
        <sz val="8"/>
        <color theme="1"/>
        <rFont val="Calibri"/>
        <family val="2"/>
        <charset val="161"/>
      </rPr>
      <t>https://bit.ly/ΦΚ-συνάντηση</t>
    </r>
    <r>
      <rPr>
        <sz val="10"/>
        <color theme="1"/>
        <rFont val="Calibri"/>
        <family val="2"/>
        <charset val="161"/>
      </rPr>
      <t xml:space="preserve">  ή κατόπιν συνεννόησης</t>
    </r>
  </si>
  <si>
    <r>
      <rPr>
        <sz val="10"/>
        <color theme="1"/>
        <rFont val="Calibri"/>
        <family val="2"/>
        <charset val="161"/>
        <scheme val="minor"/>
      </rPr>
      <t>Τετάρτη 15:00-17:00</t>
    </r>
    <r>
      <rPr>
        <sz val="11"/>
        <color theme="1"/>
        <rFont val="Calibri"/>
        <family val="2"/>
        <charset val="161"/>
        <scheme val="minor"/>
      </rPr>
      <t xml:space="preserve"> </t>
    </r>
  </si>
  <si>
    <t>Τετάρτη 13:00-15:00, κατόπιν συνεννόησης μέσω email</t>
  </si>
  <si>
    <t>apospori@aueb.gr</t>
  </si>
  <si>
    <t>Τρίτη 17:00-18:00 κατόπιν συνεννόησης με email</t>
  </si>
  <si>
    <t>erifili@aueb.gr</t>
  </si>
  <si>
    <t>ΑΠΟΣΠΟΡΗ ΕΛΕΝΗ, Ομότιμη Καθηγήτρια</t>
  </si>
  <si>
    <t>conchall@aueb.gr</t>
  </si>
  <si>
    <t>Τρίτη 15:00 - 17:00, κατόπιν επικοινωνίας στο conchall@aueb.gr</t>
  </si>
  <si>
    <t>ΧΑΛΛΟΥΜΗΣ ΚΩΝΣΤΑΝΤΙΝΟΣ, ΕΝΤΕΤΑΛΜΕΝΟΙ ΔΙΔΑΣΚΟΝΤΕΣ</t>
  </si>
  <si>
    <t xml:space="preserve">Δεριγνύ 12, 3ος </t>
  </si>
  <si>
    <t>Κοδριγκτώνος 12, 4ος όροφος</t>
  </si>
  <si>
    <t xml:space="preserve">Κατόπιν συνεννόησης με email (ANNA-ELENI GALANAKI@aueb.gr) </t>
  </si>
  <si>
    <t xml:space="preserve">Kατόπιν συνεννόησης με email </t>
  </si>
  <si>
    <t>ΩΡΕΣ ΓΡΑΦΕΙΟΥ ΔΙΔΑΣΚΟΝΤΩΝ ΕΑΡΙΝΟΥ ΕΞΑΜΗΝΟΥ 2025-2026</t>
  </si>
  <si>
    <t>Τρίτη 16.30-17.30 και Πέμπτη 17.00-18.00</t>
  </si>
  <si>
    <t xml:space="preserve">Πέμπτη 13:00-15:00 </t>
  </si>
  <si>
    <t>Δευτέρα 16:00-17:00</t>
  </si>
  <si>
    <r>
      <t xml:space="preserve">ΔΗΜΗΤΡΙΑΔΗΣ ΣΕΡΓΙΟΣ, Καθηγητής </t>
    </r>
    <r>
      <rPr>
        <sz val="9"/>
        <rFont val="Calibri"/>
        <family val="2"/>
        <charset val="161"/>
        <scheme val="minor"/>
      </rPr>
      <t xml:space="preserve"> </t>
    </r>
  </si>
  <si>
    <t>Πατησίων 80, 2ος όροφος</t>
  </si>
  <si>
    <t>Τετάρτη 12:00-13:00 &amp; Πέμπτη 17:00-18:00 κατόπιν συνεννόησης μέσω Teams</t>
  </si>
  <si>
    <t>Πέμπτη 14:00-15:00 κατόπιν συνεννοήσεως μέσω email</t>
  </si>
  <si>
    <t xml:space="preserve">apanagiotopoulou@aueb.gr </t>
  </si>
  <si>
    <t>ΠΑΝΑΓΙΩΤΟΠΟΥΛΟΥ   ΑΛΤΑΝΗ</t>
  </si>
  <si>
    <t>BC LAB</t>
  </si>
  <si>
    <t>ΠΑΠΑΘΩΜΑΣ ΑΡΙΣΤΕΙΔΗΣ</t>
  </si>
  <si>
    <t>apap@aueb.gr</t>
  </si>
  <si>
    <t>Ευελπίδων 47Α &amp; Λευκάδος 33, 1ος όροφος, γραφείο 105</t>
  </si>
  <si>
    <t>Δευτέρα 14:30-16:30</t>
  </si>
  <si>
    <t>ΤΣΑΓΓΑΡΗΣ ΣΠΥΡΙΔΩΝ </t>
  </si>
  <si>
    <t>tsagarisp@aueb.gr</t>
  </si>
  <si>
    <t>Τετάρτη 15:00-17:00, δια ζώσης ή μέσω Teams, κατόπιν συνεννόησης με email</t>
  </si>
  <si>
    <t>κατόπιν συνεννόησης μέσω email</t>
  </si>
  <si>
    <t xml:space="preserve">Πέμπτη 9:00-11:00 εφόσον έχει προηγηθεί επικοινωνία μέσω email  </t>
  </si>
  <si>
    <t>Πέμπτη 15:00-17:00</t>
  </si>
  <si>
    <t>Τρίτη 12:00-13:00</t>
  </si>
  <si>
    <t>Κάθε Τρίτη, 13:00-15:00, κατόπιν συνεννόησης μέσω email dliber@aueb.gr</t>
  </si>
  <si>
    <t>Δευτέρα 15:00-18:00 κατόπιν συνεννόησης μέσω email</t>
  </si>
  <si>
    <t>Τρίτη 13.15-14.15</t>
  </si>
  <si>
    <t>Παρασκευή 9.30-11.00</t>
  </si>
  <si>
    <t>Τετάρτη 17:00-19:00 μέσω Ms Teams</t>
  </si>
  <si>
    <t>Παρασκευή 15:00–17:00, κατόπιν πρ+B27:F38οηγούμενης συνεννόησης μέσω ηλεκτρονικού ταχυδρομείου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</si>
</sst>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charset val="161"/>
      <scheme val="minor"/>
    </font>
    <font>
      <u/>
      <sz val="11"/>
      <color theme="1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b/>
      <i/>
      <sz val="10"/>
      <name val="Calibri"/>
      <family val="2"/>
      <charset val="161"/>
      <scheme val="minor"/>
    </font>
    <font>
      <b/>
      <i/>
      <sz val="10"/>
      <color theme="1"/>
      <name val="Calibri"/>
      <family val="2"/>
      <charset val="161"/>
      <scheme val="minor"/>
    </font>
    <font>
      <b/>
      <i/>
      <sz val="9"/>
      <name val="Calibri"/>
      <family val="2"/>
      <charset val="161"/>
      <scheme val="minor"/>
    </font>
    <font>
      <b/>
      <i/>
      <sz val="9"/>
      <color theme="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u/>
      <sz val="1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i/>
      <sz val="10"/>
      <name val="Calibri"/>
      <family val="2"/>
      <charset val="161"/>
      <scheme val="minor"/>
    </font>
    <font>
      <i/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</font>
    <font>
      <sz val="12"/>
      <color theme="1"/>
      <name val="Aptos"/>
    </font>
    <font>
      <sz val="11"/>
      <color theme="1"/>
      <name val="Calibri"/>
      <family val="2"/>
      <scheme val="minor"/>
    </font>
    <font>
      <sz val="11"/>
      <color theme="1"/>
      <name val="Aptos"/>
    </font>
    <font>
      <sz val="9"/>
      <name val="Calibri"/>
      <family val="2"/>
      <charset val="161"/>
      <scheme val="minor"/>
    </font>
    <font>
      <sz val="12"/>
      <color theme="1"/>
      <name val="Aptos"/>
      <family val="2"/>
    </font>
    <font>
      <sz val="8"/>
      <color theme="1"/>
      <name val="Calibri"/>
      <family val="2"/>
      <charset val="161"/>
    </font>
    <font>
      <sz val="12"/>
      <color theme="1"/>
      <name val="Aptos"/>
      <family val="2"/>
      <charset val="161"/>
    </font>
    <font>
      <sz val="11"/>
      <color theme="1"/>
      <name val="Aptos"/>
      <family val="2"/>
    </font>
    <font>
      <sz val="9"/>
      <color theme="1"/>
      <name val="Calibri"/>
      <family val="2"/>
      <charset val="161"/>
      <scheme val="minor"/>
    </font>
    <font>
      <sz val="10"/>
      <color theme="1"/>
      <name val="Verdana"/>
      <family val="2"/>
      <charset val="161"/>
    </font>
    <font>
      <sz val="10"/>
      <color rgb="FF000000"/>
      <name val="Verdana"/>
      <family val="2"/>
      <charset val="161"/>
    </font>
    <font>
      <b/>
      <sz val="10"/>
      <color theme="1"/>
      <name val="Calibri"/>
      <family val="2"/>
      <charset val="161"/>
      <scheme val="minor"/>
    </font>
    <font>
      <sz val="10"/>
      <color rgb="FF000000"/>
      <name val="Calibri"/>
      <family val="2"/>
      <charset val="161"/>
      <scheme val="minor"/>
    </font>
    <font>
      <b/>
      <sz val="10"/>
      <color rgb="FF000000"/>
      <name val="Calibri"/>
      <family val="2"/>
      <charset val="161"/>
      <scheme val="minor"/>
    </font>
    <font>
      <b/>
      <i/>
      <sz val="10"/>
      <name val="Calibri"/>
      <family val="2"/>
      <scheme val="minor"/>
    </font>
    <font>
      <u/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i/>
      <u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4">
    <xf numFmtId="0" fontId="0" fillId="0" borderId="0" xfId="0"/>
    <xf numFmtId="0" fontId="0" fillId="2" borderId="0" xfId="0" applyFill="1" applyAlignment="1">
      <alignment wrapText="1"/>
    </xf>
    <xf numFmtId="0" fontId="5" fillId="2" borderId="0" xfId="0" applyFont="1" applyFill="1" applyAlignment="1">
      <alignment vertical="center" wrapText="1"/>
    </xf>
    <xf numFmtId="0" fontId="7" fillId="2" borderId="0" xfId="0" applyFont="1" applyFill="1" applyAlignment="1">
      <alignment wrapText="1"/>
    </xf>
    <xf numFmtId="0" fontId="8" fillId="2" borderId="4" xfId="0" applyFont="1" applyFill="1" applyBorder="1" applyAlignment="1">
      <alignment vertical="center" wrapText="1"/>
    </xf>
    <xf numFmtId="0" fontId="9" fillId="2" borderId="0" xfId="0" applyFont="1" applyFill="1" applyAlignment="1">
      <alignment wrapText="1"/>
    </xf>
    <xf numFmtId="0" fontId="14" fillId="2" borderId="0" xfId="0" applyFont="1" applyFill="1" applyAlignment="1">
      <alignment wrapText="1"/>
    </xf>
    <xf numFmtId="0" fontId="0" fillId="2" borderId="0" xfId="0" applyFill="1" applyAlignment="1">
      <alignment vertical="center" wrapText="1"/>
    </xf>
    <xf numFmtId="0" fontId="5" fillId="2" borderId="0" xfId="0" applyFont="1" applyFill="1" applyAlignment="1">
      <alignment wrapText="1"/>
    </xf>
    <xf numFmtId="0" fontId="0" fillId="2" borderId="0" xfId="0" applyFill="1" applyAlignment="1">
      <alignment vertical="center"/>
    </xf>
    <xf numFmtId="0" fontId="8" fillId="2" borderId="1" xfId="0" applyFont="1" applyFill="1" applyBorder="1" applyAlignment="1">
      <alignment vertical="center" wrapText="1"/>
    </xf>
    <xf numFmtId="0" fontId="17" fillId="2" borderId="0" xfId="0" applyFont="1" applyFill="1" applyAlignment="1">
      <alignment vertical="center"/>
    </xf>
    <xf numFmtId="0" fontId="17" fillId="2" borderId="0" xfId="0" applyFont="1" applyFill="1" applyAlignment="1">
      <alignment horizontal="left" vertical="center"/>
    </xf>
    <xf numFmtId="0" fontId="12" fillId="2" borderId="0" xfId="0" applyFont="1" applyFill="1" applyAlignment="1">
      <alignment wrapText="1"/>
    </xf>
    <xf numFmtId="0" fontId="6" fillId="2" borderId="6" xfId="0" applyFont="1" applyFill="1" applyBorder="1" applyAlignment="1">
      <alignment vertical="center" wrapText="1"/>
    </xf>
    <xf numFmtId="0" fontId="1" fillId="2" borderId="0" xfId="1" applyFill="1" applyAlignment="1">
      <alignment wrapText="1"/>
    </xf>
    <xf numFmtId="0" fontId="0" fillId="2" borderId="0" xfId="0" applyFill="1"/>
    <xf numFmtId="0" fontId="1" fillId="2" borderId="0" xfId="1" applyFill="1"/>
    <xf numFmtId="0" fontId="18" fillId="2" borderId="0" xfId="0" applyFont="1" applyFill="1"/>
    <xf numFmtId="0" fontId="16" fillId="2" borderId="0" xfId="0" applyFont="1" applyFill="1" applyAlignment="1">
      <alignment vertical="center"/>
    </xf>
    <xf numFmtId="0" fontId="1" fillId="0" borderId="0" xfId="1"/>
    <xf numFmtId="0" fontId="24" fillId="2" borderId="0" xfId="0" applyFont="1" applyFill="1" applyAlignment="1">
      <alignment wrapText="1"/>
    </xf>
    <xf numFmtId="0" fontId="25" fillId="0" borderId="0" xfId="0" applyFont="1"/>
    <xf numFmtId="0" fontId="26" fillId="0" borderId="0" xfId="0" applyFont="1"/>
    <xf numFmtId="49" fontId="10" fillId="0" borderId="1" xfId="0" quotePrefix="1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quotePrefix="1" applyFont="1" applyBorder="1" applyAlignment="1">
      <alignment horizontal="left" vertical="center" wrapText="1"/>
    </xf>
    <xf numFmtId="0" fontId="6" fillId="0" borderId="5" xfId="0" applyFont="1" applyBorder="1" applyAlignment="1">
      <alignment horizontal="justify" vertical="center" wrapText="1"/>
    </xf>
    <xf numFmtId="0" fontId="13" fillId="0" borderId="5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15" fillId="0" borderId="1" xfId="0" applyFont="1" applyBorder="1" applyAlignment="1">
      <alignment wrapText="1"/>
    </xf>
    <xf numFmtId="0" fontId="11" fillId="0" borderId="1" xfId="1" applyFont="1" applyFill="1" applyBorder="1" applyAlignment="1">
      <alignment horizontal="left" vertical="center" wrapText="1"/>
    </xf>
    <xf numFmtId="0" fontId="15" fillId="0" borderId="2" xfId="0" applyFont="1" applyBorder="1" applyAlignment="1">
      <alignment wrapText="1"/>
    </xf>
    <xf numFmtId="14" fontId="4" fillId="2" borderId="10" xfId="0" applyNumberFormat="1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10" fillId="0" borderId="13" xfId="0" applyFont="1" applyBorder="1" applyAlignment="1">
      <alignment vertical="center" wrapText="1"/>
    </xf>
    <xf numFmtId="0" fontId="10" fillId="0" borderId="0" xfId="0" applyFont="1" applyAlignment="1">
      <alignment horizontal="justify" vertical="center" wrapText="1"/>
    </xf>
    <xf numFmtId="0" fontId="5" fillId="0" borderId="0" xfId="0" applyFont="1" applyAlignment="1">
      <alignment vertical="center" wrapText="1"/>
    </xf>
    <xf numFmtId="0" fontId="23" fillId="0" borderId="11" xfId="0" applyFont="1" applyBorder="1" applyAlignment="1">
      <alignment vertical="center"/>
    </xf>
    <xf numFmtId="0" fontId="6" fillId="0" borderId="14" xfId="0" applyFont="1" applyBorder="1" applyAlignment="1">
      <alignment vertical="center" wrapText="1"/>
    </xf>
    <xf numFmtId="0" fontId="13" fillId="0" borderId="15" xfId="0" applyFont="1" applyBorder="1" applyAlignment="1">
      <alignment horizontal="left" vertical="center" wrapText="1"/>
    </xf>
    <xf numFmtId="0" fontId="27" fillId="2" borderId="1" xfId="0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30" fillId="2" borderId="6" xfId="0" applyFont="1" applyFill="1" applyBorder="1" applyAlignment="1">
      <alignment vertical="center" wrapText="1"/>
    </xf>
    <xf numFmtId="0" fontId="30" fillId="2" borderId="4" xfId="0" applyFont="1" applyFill="1" applyBorder="1" applyAlignment="1">
      <alignment vertical="center" wrapText="1"/>
    </xf>
    <xf numFmtId="0" fontId="31" fillId="0" borderId="1" xfId="1" applyFont="1" applyFill="1" applyBorder="1" applyAlignment="1">
      <alignment vertical="center" wrapText="1"/>
    </xf>
    <xf numFmtId="0" fontId="31" fillId="0" borderId="0" xfId="1" applyFont="1" applyFill="1" applyBorder="1" applyAlignment="1">
      <alignment vertical="center" wrapText="1"/>
    </xf>
    <xf numFmtId="0" fontId="33" fillId="0" borderId="5" xfId="1" applyFont="1" applyFill="1" applyBorder="1" applyAlignment="1">
      <alignment vertical="center" wrapText="1"/>
    </xf>
    <xf numFmtId="0" fontId="30" fillId="0" borderId="4" xfId="0" applyFont="1" applyBorder="1" applyAlignment="1">
      <alignment vertical="center" wrapText="1"/>
    </xf>
    <xf numFmtId="0" fontId="32" fillId="0" borderId="0" xfId="1" applyFont="1" applyFill="1" applyBorder="1"/>
    <xf numFmtId="0" fontId="32" fillId="0" borderId="1" xfId="1" applyFont="1" applyFill="1" applyBorder="1" applyAlignment="1">
      <alignment horizontal="left" vertical="center" wrapText="1"/>
    </xf>
    <xf numFmtId="0" fontId="35" fillId="0" borderId="1" xfId="0" applyFont="1" applyBorder="1" applyAlignment="1">
      <alignment horizontal="left" vertical="center" wrapText="1"/>
    </xf>
    <xf numFmtId="0" fontId="36" fillId="2" borderId="0" xfId="0" applyFont="1" applyFill="1" applyAlignment="1">
      <alignment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31" fillId="0" borderId="1" xfId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10" fillId="0" borderId="1" xfId="0" quotePrefix="1" applyNumberFormat="1" applyFont="1" applyFill="1" applyBorder="1" applyAlignment="1">
      <alignment horizontal="center" vertical="center" wrapText="1"/>
    </xf>
    <xf numFmtId="49" fontId="34" fillId="0" borderId="1" xfId="0" quotePrefix="1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29" fillId="0" borderId="1" xfId="0" applyFont="1" applyFill="1" applyBorder="1"/>
    <xf numFmtId="0" fontId="32" fillId="0" borderId="1" xfId="1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vertical="center"/>
    </xf>
    <xf numFmtId="0" fontId="1" fillId="0" borderId="1" xfId="1" applyFill="1" applyBorder="1" applyAlignment="1">
      <alignment vertical="center"/>
    </xf>
    <xf numFmtId="0" fontId="12" fillId="0" borderId="1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justify" vertical="center" wrapText="1"/>
    </xf>
    <xf numFmtId="0" fontId="28" fillId="0" borderId="0" xfId="0" applyFont="1" applyFill="1" applyAlignment="1">
      <alignment wrapText="1"/>
    </xf>
    <xf numFmtId="0" fontId="10" fillId="0" borderId="1" xfId="0" applyFont="1" applyFill="1" applyBorder="1" applyAlignment="1">
      <alignment vertical="center" wrapText="1"/>
    </xf>
    <xf numFmtId="49" fontId="5" fillId="0" borderId="1" xfId="0" quotePrefix="1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0" fontId="28" fillId="0" borderId="0" xfId="0" applyFont="1" applyFill="1" applyAlignment="1">
      <alignment horizontal="left" vertical="center" wrapText="1"/>
    </xf>
    <xf numFmtId="0" fontId="10" fillId="0" borderId="1" xfId="0" quotePrefix="1" applyFont="1" applyFill="1" applyBorder="1" applyAlignment="1">
      <alignment horizontal="left" vertical="center" wrapText="1"/>
    </xf>
    <xf numFmtId="0" fontId="22" fillId="0" borderId="11" xfId="0" applyFont="1" applyFill="1" applyBorder="1" applyAlignment="1">
      <alignment wrapText="1"/>
    </xf>
    <xf numFmtId="0" fontId="32" fillId="0" borderId="1" xfId="1" applyFont="1" applyFill="1" applyBorder="1" applyAlignment="1">
      <alignment vertical="center" wrapText="1"/>
    </xf>
    <xf numFmtId="0" fontId="12" fillId="0" borderId="0" xfId="0" applyFont="1" applyFill="1"/>
    <xf numFmtId="0" fontId="15" fillId="0" borderId="1" xfId="0" applyFont="1" applyFill="1" applyBorder="1" applyAlignment="1">
      <alignment vertical="center" wrapText="1"/>
    </xf>
  </cellXfs>
  <cellStyles count="2">
    <cellStyle name="Κανονικό" xfId="0" builtinId="0"/>
    <cellStyle name="Υπερ-σύνδεση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ndounas@aueb.gr" TargetMode="External"/><Relationship Id="rId13" Type="http://schemas.openxmlformats.org/officeDocument/2006/relationships/hyperlink" Target="mailto:dliber@aueb.gr" TargetMode="External"/><Relationship Id="rId18" Type="http://schemas.openxmlformats.org/officeDocument/2006/relationships/hyperlink" Target="mailto:kkarantinou@aueb.gr" TargetMode="External"/><Relationship Id="rId26" Type="http://schemas.openxmlformats.org/officeDocument/2006/relationships/hyperlink" Target="mailto:apospori@aueb.gr" TargetMode="External"/><Relationship Id="rId3" Type="http://schemas.openxmlformats.org/officeDocument/2006/relationships/hyperlink" Target="mailto:mvakola@aueb.gr" TargetMode="External"/><Relationship Id="rId21" Type="http://schemas.openxmlformats.org/officeDocument/2006/relationships/hyperlink" Target="mailto:kkaminakis@aueb.gr" TargetMode="External"/><Relationship Id="rId7" Type="http://schemas.openxmlformats.org/officeDocument/2006/relationships/hyperlink" Target="mailto:eleanag@aueb.gr" TargetMode="External"/><Relationship Id="rId12" Type="http://schemas.openxmlformats.org/officeDocument/2006/relationships/hyperlink" Target="mailto:aevan@aueb.gr" TargetMode="External"/><Relationship Id="rId17" Type="http://schemas.openxmlformats.org/officeDocument/2006/relationships/hyperlink" Target="mailto:drosos@aueb.gr" TargetMode="External"/><Relationship Id="rId25" Type="http://schemas.openxmlformats.org/officeDocument/2006/relationships/hyperlink" Target="mailto:carachovas@aueb.gr" TargetMode="External"/><Relationship Id="rId2" Type="http://schemas.openxmlformats.org/officeDocument/2006/relationships/hyperlink" Target="mailto:dimitria@aueb.gr" TargetMode="External"/><Relationship Id="rId16" Type="http://schemas.openxmlformats.org/officeDocument/2006/relationships/hyperlink" Target="mailto:pargousl@aueb.gr" TargetMode="External"/><Relationship Id="rId20" Type="http://schemas.openxmlformats.org/officeDocument/2006/relationships/hyperlink" Target="mailto:agkypali@aueb.gr" TargetMode="External"/><Relationship Id="rId29" Type="http://schemas.openxmlformats.org/officeDocument/2006/relationships/hyperlink" Target="mailto:erifili@aueb.gr" TargetMode="External"/><Relationship Id="rId1" Type="http://schemas.openxmlformats.org/officeDocument/2006/relationships/hyperlink" Target="mailto:gb@aueb.gr" TargetMode="External"/><Relationship Id="rId6" Type="http://schemas.openxmlformats.org/officeDocument/2006/relationships/hyperlink" Target="mailto:stathako@aueb.gr" TargetMode="External"/><Relationship Id="rId11" Type="http://schemas.openxmlformats.org/officeDocument/2006/relationships/hyperlink" Target="mailto:prepousi@aueb.gr" TargetMode="External"/><Relationship Id="rId24" Type="http://schemas.openxmlformats.org/officeDocument/2006/relationships/hyperlink" Target="mailto:mdogani@aueb.gr" TargetMode="External"/><Relationship Id="rId5" Type="http://schemas.openxmlformats.org/officeDocument/2006/relationships/hyperlink" Target="mailto:dskarmeas@aueb.gr" TargetMode="External"/><Relationship Id="rId15" Type="http://schemas.openxmlformats.org/officeDocument/2006/relationships/hyperlink" Target="mailto:ilbalaf@aueb.gr" TargetMode="External"/><Relationship Id="rId23" Type="http://schemas.openxmlformats.org/officeDocument/2006/relationships/hyperlink" Target="mailto:saridakis@aueb.gr" TargetMode="External"/><Relationship Id="rId28" Type="http://schemas.openxmlformats.org/officeDocument/2006/relationships/hyperlink" Target="mailto:apanagiotopoulou@aueb.gr%20" TargetMode="External"/><Relationship Id="rId10" Type="http://schemas.openxmlformats.org/officeDocument/2006/relationships/hyperlink" Target="mailto:ledapan@aueb.gr" TargetMode="External"/><Relationship Id="rId19" Type="http://schemas.openxmlformats.org/officeDocument/2006/relationships/hyperlink" Target="mailto:ted@aueb.gr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mailto:fkokkinaki@aueb.gr" TargetMode="External"/><Relationship Id="rId9" Type="http://schemas.openxmlformats.org/officeDocument/2006/relationships/hyperlink" Target="mailto:nikandr@aueb.gr" TargetMode="External"/><Relationship Id="rId14" Type="http://schemas.openxmlformats.org/officeDocument/2006/relationships/hyperlink" Target="mailto:marog@aueb.gr" TargetMode="External"/><Relationship Id="rId22" Type="http://schemas.openxmlformats.org/officeDocument/2006/relationships/hyperlink" Target="mailto:gkal@aueb.gr" TargetMode="External"/><Relationship Id="rId27" Type="http://schemas.openxmlformats.org/officeDocument/2006/relationships/hyperlink" Target="mailto:conchall@aueb.gr" TargetMode="External"/><Relationship Id="rId30" Type="http://schemas.openxmlformats.org/officeDocument/2006/relationships/hyperlink" Target="mailto:tsagarisp@aueb.g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43"/>
  <sheetViews>
    <sheetView tabSelected="1" topLeftCell="A32" zoomScale="115" zoomScaleNormal="115" zoomScaleSheetLayoutView="100" workbookViewId="0">
      <selection activeCell="F1" sqref="F1"/>
    </sheetView>
  </sheetViews>
  <sheetFormatPr defaultColWidth="9.109375" defaultRowHeight="14.4" x14ac:dyDescent="0.3"/>
  <cols>
    <col min="1" max="1" width="2.5546875" style="1" customWidth="1"/>
    <col min="2" max="2" width="43.5546875" style="7" customWidth="1"/>
    <col min="3" max="3" width="12.88671875" style="7" customWidth="1"/>
    <col min="4" max="4" width="23" style="62" customWidth="1"/>
    <col min="5" max="5" width="21.5546875" style="7" customWidth="1"/>
    <col min="6" max="6" width="50.44140625" style="2" customWidth="1"/>
    <col min="7" max="7" width="16.44140625" style="1" customWidth="1"/>
    <col min="8" max="16384" width="9.109375" style="1"/>
  </cols>
  <sheetData>
    <row r="1" spans="2:14" ht="15.6" x14ac:dyDescent="0.3">
      <c r="B1" s="65" t="s">
        <v>34</v>
      </c>
      <c r="C1" s="66"/>
      <c r="D1" s="66"/>
      <c r="E1" s="66"/>
      <c r="F1" s="40">
        <v>46091</v>
      </c>
    </row>
    <row r="2" spans="2:14" ht="15.6" x14ac:dyDescent="0.3">
      <c r="B2" s="63" t="s">
        <v>118</v>
      </c>
      <c r="C2" s="64"/>
      <c r="D2" s="64"/>
      <c r="E2" s="64"/>
      <c r="F2" s="41"/>
    </row>
    <row r="3" spans="2:14" s="3" customFormat="1" ht="15" thickBot="1" x14ac:dyDescent="0.35">
      <c r="B3" s="67" t="s">
        <v>39</v>
      </c>
      <c r="C3" s="68"/>
      <c r="D3" s="53"/>
      <c r="E3" s="14"/>
      <c r="F3" s="42"/>
    </row>
    <row r="4" spans="2:14" s="5" customFormat="1" ht="13.8" x14ac:dyDescent="0.25">
      <c r="B4" s="4" t="s">
        <v>15</v>
      </c>
      <c r="C4" s="4" t="s">
        <v>16</v>
      </c>
      <c r="D4" s="54" t="s">
        <v>17</v>
      </c>
      <c r="E4" s="4" t="s">
        <v>18</v>
      </c>
      <c r="F4" s="10" t="s">
        <v>35</v>
      </c>
    </row>
    <row r="5" spans="2:14" ht="45.6" customHeight="1" x14ac:dyDescent="0.3">
      <c r="B5" s="82" t="s">
        <v>73</v>
      </c>
      <c r="C5" s="83" t="s">
        <v>29</v>
      </c>
      <c r="D5" s="55" t="s">
        <v>8</v>
      </c>
      <c r="E5" s="84" t="s">
        <v>131</v>
      </c>
      <c r="F5" s="72" t="s">
        <v>132</v>
      </c>
    </row>
    <row r="6" spans="2:14" ht="43.8" customHeight="1" x14ac:dyDescent="0.3">
      <c r="B6" s="85" t="s">
        <v>58</v>
      </c>
      <c r="C6" s="83" t="s">
        <v>26</v>
      </c>
      <c r="D6" s="55" t="s">
        <v>3</v>
      </c>
      <c r="E6" s="78" t="s">
        <v>72</v>
      </c>
      <c r="F6" s="72" t="s">
        <v>120</v>
      </c>
      <c r="N6" s="15"/>
    </row>
    <row r="7" spans="2:14" ht="27.6" x14ac:dyDescent="0.3">
      <c r="B7" s="85" t="s">
        <v>78</v>
      </c>
      <c r="C7" s="83" t="s">
        <v>30</v>
      </c>
      <c r="D7" s="55" t="s">
        <v>9</v>
      </c>
      <c r="E7" s="78" t="s">
        <v>83</v>
      </c>
      <c r="F7" s="72" t="s">
        <v>116</v>
      </c>
      <c r="G7" s="20"/>
    </row>
    <row r="8" spans="2:14" ht="33.75" customHeight="1" x14ac:dyDescent="0.3">
      <c r="B8" s="85" t="s">
        <v>84</v>
      </c>
      <c r="C8" s="73" t="s">
        <v>74</v>
      </c>
      <c r="D8" s="55" t="s">
        <v>89</v>
      </c>
      <c r="E8" s="78" t="s">
        <v>66</v>
      </c>
      <c r="F8" s="86" t="s">
        <v>125</v>
      </c>
      <c r="G8" s="16"/>
    </row>
    <row r="9" spans="2:14" ht="29.25" customHeight="1" x14ac:dyDescent="0.3">
      <c r="B9" s="85" t="s">
        <v>54</v>
      </c>
      <c r="C9" s="83" t="s">
        <v>55</v>
      </c>
      <c r="D9" s="55" t="s">
        <v>56</v>
      </c>
      <c r="E9" s="87" t="s">
        <v>38</v>
      </c>
      <c r="F9" s="72" t="s">
        <v>142</v>
      </c>
    </row>
    <row r="10" spans="2:14" ht="27.6" x14ac:dyDescent="0.3">
      <c r="B10" s="85" t="s">
        <v>122</v>
      </c>
      <c r="C10" s="73" t="s">
        <v>74</v>
      </c>
      <c r="D10" s="55" t="s">
        <v>2</v>
      </c>
      <c r="E10" s="86" t="s">
        <v>123</v>
      </c>
      <c r="F10" s="88" t="s">
        <v>124</v>
      </c>
    </row>
    <row r="11" spans="2:14" ht="33.75" customHeight="1" x14ac:dyDescent="0.3">
      <c r="B11" s="69" t="s">
        <v>47</v>
      </c>
      <c r="C11" s="89" t="s">
        <v>50</v>
      </c>
      <c r="D11" s="55" t="s">
        <v>46</v>
      </c>
      <c r="E11" s="78" t="s">
        <v>49</v>
      </c>
      <c r="F11" s="81" t="s">
        <v>121</v>
      </c>
    </row>
    <row r="12" spans="2:14" s="51" customFormat="1" ht="33.75" customHeight="1" x14ac:dyDescent="0.3">
      <c r="B12" s="85" t="s">
        <v>59</v>
      </c>
      <c r="C12" s="83" t="s">
        <v>42</v>
      </c>
      <c r="D12" s="55" t="s">
        <v>10</v>
      </c>
      <c r="E12" s="78" t="s">
        <v>71</v>
      </c>
      <c r="F12" s="72" t="s">
        <v>119</v>
      </c>
      <c r="G12"/>
    </row>
    <row r="13" spans="2:14" ht="27.6" x14ac:dyDescent="0.3">
      <c r="B13" s="85" t="s">
        <v>61</v>
      </c>
      <c r="C13" s="89" t="s">
        <v>62</v>
      </c>
      <c r="D13" s="55" t="s">
        <v>60</v>
      </c>
      <c r="E13" s="87" t="s">
        <v>63</v>
      </c>
      <c r="F13" s="72" t="s">
        <v>79</v>
      </c>
      <c r="G13" s="22"/>
      <c r="I13" s="17"/>
    </row>
    <row r="14" spans="2:14" ht="33.75" customHeight="1" x14ac:dyDescent="0.3">
      <c r="B14" s="85" t="s">
        <v>86</v>
      </c>
      <c r="C14" s="83" t="s">
        <v>45</v>
      </c>
      <c r="D14" s="55" t="s">
        <v>13</v>
      </c>
      <c r="E14" s="78" t="s">
        <v>43</v>
      </c>
      <c r="F14" s="72" t="s">
        <v>144</v>
      </c>
    </row>
    <row r="15" spans="2:14" ht="33.75" customHeight="1" x14ac:dyDescent="0.3">
      <c r="B15" s="85" t="s">
        <v>93</v>
      </c>
      <c r="C15" s="73" t="s">
        <v>74</v>
      </c>
      <c r="D15" s="55" t="s">
        <v>4</v>
      </c>
      <c r="E15" s="73" t="s">
        <v>74</v>
      </c>
      <c r="F15" s="90" t="s">
        <v>104</v>
      </c>
    </row>
    <row r="16" spans="2:14" ht="33.75" customHeight="1" x14ac:dyDescent="0.3">
      <c r="B16" s="85" t="s">
        <v>85</v>
      </c>
      <c r="C16" s="83" t="s">
        <v>53</v>
      </c>
      <c r="D16" s="55" t="s">
        <v>52</v>
      </c>
      <c r="E16" s="87" t="s">
        <v>66</v>
      </c>
      <c r="F16" s="72" t="s">
        <v>117</v>
      </c>
    </row>
    <row r="17" spans="2:8" ht="33.75" customHeight="1" x14ac:dyDescent="0.3">
      <c r="B17" s="85" t="s">
        <v>0</v>
      </c>
      <c r="C17" s="83" t="s">
        <v>25</v>
      </c>
      <c r="D17" s="91" t="s">
        <v>1</v>
      </c>
      <c r="E17" s="78" t="s">
        <v>70</v>
      </c>
      <c r="F17" s="72" t="s">
        <v>88</v>
      </c>
    </row>
    <row r="18" spans="2:8" ht="33.75" customHeight="1" x14ac:dyDescent="0.3">
      <c r="B18" s="85" t="s">
        <v>94</v>
      </c>
      <c r="C18" s="73" t="s">
        <v>74</v>
      </c>
      <c r="D18" s="55" t="s">
        <v>11</v>
      </c>
      <c r="E18" s="78" t="s">
        <v>44</v>
      </c>
      <c r="F18" s="92" t="s">
        <v>143</v>
      </c>
      <c r="G18" s="16"/>
    </row>
    <row r="19" spans="2:8" ht="33.75" customHeight="1" x14ac:dyDescent="0.3">
      <c r="B19" s="85" t="s">
        <v>96</v>
      </c>
      <c r="C19" s="73" t="s">
        <v>74</v>
      </c>
      <c r="D19" s="55" t="s">
        <v>12</v>
      </c>
      <c r="E19" s="73" t="s">
        <v>74</v>
      </c>
      <c r="F19" s="73" t="s">
        <v>74</v>
      </c>
    </row>
    <row r="20" spans="2:8" ht="33.75" customHeight="1" x14ac:dyDescent="0.3">
      <c r="B20" s="85" t="s">
        <v>95</v>
      </c>
      <c r="C20" s="73" t="s">
        <v>74</v>
      </c>
      <c r="D20" s="55" t="s">
        <v>14</v>
      </c>
      <c r="E20" s="73" t="s">
        <v>74</v>
      </c>
      <c r="F20" s="73" t="s">
        <v>74</v>
      </c>
      <c r="G20" s="9"/>
    </row>
    <row r="21" spans="2:8" ht="33.75" customHeight="1" x14ac:dyDescent="0.3">
      <c r="B21" s="85" t="s">
        <v>76</v>
      </c>
      <c r="C21" s="83" t="s">
        <v>81</v>
      </c>
      <c r="D21" s="55" t="s">
        <v>77</v>
      </c>
      <c r="E21" s="78" t="s">
        <v>80</v>
      </c>
      <c r="F21" s="93" t="s">
        <v>135</v>
      </c>
    </row>
    <row r="22" spans="2:8" ht="33.75" customHeight="1" x14ac:dyDescent="0.3">
      <c r="B22" s="85" t="s">
        <v>51</v>
      </c>
      <c r="C22" s="83" t="s">
        <v>27</v>
      </c>
      <c r="D22" s="55" t="s">
        <v>5</v>
      </c>
      <c r="E22" s="78" t="s">
        <v>67</v>
      </c>
      <c r="F22" s="93" t="s">
        <v>141</v>
      </c>
      <c r="G22" s="9"/>
      <c r="H22" s="18"/>
    </row>
    <row r="23" spans="2:8" ht="33.75" customHeight="1" x14ac:dyDescent="0.3">
      <c r="B23" s="85" t="s">
        <v>41</v>
      </c>
      <c r="C23" s="83" t="s">
        <v>28</v>
      </c>
      <c r="D23" s="55" t="s">
        <v>6</v>
      </c>
      <c r="E23" s="87" t="s">
        <v>7</v>
      </c>
      <c r="F23" s="72" t="s">
        <v>82</v>
      </c>
    </row>
    <row r="24" spans="2:8" x14ac:dyDescent="0.3">
      <c r="B24" s="43"/>
      <c r="C24" s="44"/>
      <c r="D24" s="56"/>
      <c r="E24" s="45"/>
      <c r="F24" s="46"/>
    </row>
    <row r="25" spans="2:8" s="6" customFormat="1" ht="15" thickBot="1" x14ac:dyDescent="0.35">
      <c r="B25" s="47" t="s">
        <v>40</v>
      </c>
      <c r="C25" s="29"/>
      <c r="D25" s="57"/>
      <c r="E25" s="30"/>
      <c r="F25" s="48"/>
    </row>
    <row r="26" spans="2:8" s="5" customFormat="1" ht="13.8" x14ac:dyDescent="0.25">
      <c r="B26" s="31" t="s">
        <v>15</v>
      </c>
      <c r="C26" s="31" t="s">
        <v>16</v>
      </c>
      <c r="D26" s="58" t="s">
        <v>17</v>
      </c>
      <c r="E26" s="31" t="s">
        <v>18</v>
      </c>
      <c r="F26" s="32" t="s">
        <v>35</v>
      </c>
    </row>
    <row r="27" spans="2:8" s="5" customFormat="1" ht="13.8" hidden="1" x14ac:dyDescent="0.3">
      <c r="B27" s="25" t="s">
        <v>110</v>
      </c>
      <c r="C27" s="31"/>
      <c r="D27" s="59" t="s">
        <v>107</v>
      </c>
      <c r="E27" s="33" t="s">
        <v>80</v>
      </c>
      <c r="F27" s="34" t="s">
        <v>108</v>
      </c>
      <c r="G27" s="21"/>
    </row>
    <row r="28" spans="2:8" s="8" customFormat="1" ht="41.4" hidden="1" x14ac:dyDescent="0.3">
      <c r="B28" s="27" t="s">
        <v>100</v>
      </c>
      <c r="C28" s="24" t="s">
        <v>74</v>
      </c>
      <c r="D28" s="60" t="s">
        <v>103</v>
      </c>
      <c r="E28" s="39" t="s">
        <v>101</v>
      </c>
      <c r="F28" s="37" t="s">
        <v>102</v>
      </c>
    </row>
    <row r="29" spans="2:8" s="8" customFormat="1" ht="26.25" hidden="1" customHeight="1" x14ac:dyDescent="0.3">
      <c r="B29" s="27" t="s">
        <v>87</v>
      </c>
      <c r="C29" s="28" t="s">
        <v>48</v>
      </c>
      <c r="D29" s="60" t="s">
        <v>90</v>
      </c>
      <c r="E29" s="35" t="s">
        <v>92</v>
      </c>
      <c r="F29" s="26" t="s">
        <v>91</v>
      </c>
      <c r="G29" s="13"/>
    </row>
    <row r="30" spans="2:8" s="13" customFormat="1" ht="46.2" customHeight="1" x14ac:dyDescent="0.3">
      <c r="B30" s="69" t="s">
        <v>22</v>
      </c>
      <c r="C30" s="69" t="s">
        <v>33</v>
      </c>
      <c r="D30" s="70" t="s">
        <v>19</v>
      </c>
      <c r="E30" s="71" t="s">
        <v>7</v>
      </c>
      <c r="F30" s="72" t="s">
        <v>106</v>
      </c>
      <c r="G30" s="23"/>
    </row>
    <row r="31" spans="2:8" s="13" customFormat="1" ht="25.2" hidden="1" customHeight="1" x14ac:dyDescent="0.3">
      <c r="B31" s="69" t="s">
        <v>98</v>
      </c>
      <c r="C31" s="73" t="s">
        <v>74</v>
      </c>
      <c r="D31" s="74" t="s">
        <v>74</v>
      </c>
      <c r="E31" s="72" t="s">
        <v>114</v>
      </c>
      <c r="F31" s="75" t="s">
        <v>105</v>
      </c>
    </row>
    <row r="32" spans="2:8" s="13" customFormat="1" ht="30.75" customHeight="1" x14ac:dyDescent="0.3">
      <c r="B32" s="69" t="s">
        <v>75</v>
      </c>
      <c r="C32" s="69" t="s">
        <v>64</v>
      </c>
      <c r="D32" s="70" t="s">
        <v>65</v>
      </c>
      <c r="E32" s="71" t="s">
        <v>7</v>
      </c>
      <c r="F32" s="72" t="s">
        <v>136</v>
      </c>
    </row>
    <row r="33" spans="2:9" s="13" customFormat="1" ht="33.75" customHeight="1" x14ac:dyDescent="0.3">
      <c r="B33" s="69" t="s">
        <v>21</v>
      </c>
      <c r="C33" s="69" t="s">
        <v>31</v>
      </c>
      <c r="D33" s="60" t="s">
        <v>36</v>
      </c>
      <c r="E33" s="72" t="s">
        <v>68</v>
      </c>
      <c r="F33" s="72" t="s">
        <v>140</v>
      </c>
    </row>
    <row r="34" spans="2:9" s="13" customFormat="1" ht="33" customHeight="1" x14ac:dyDescent="0.3">
      <c r="B34" s="69" t="s">
        <v>20</v>
      </c>
      <c r="C34" s="69" t="s">
        <v>32</v>
      </c>
      <c r="D34" s="70" t="s">
        <v>37</v>
      </c>
      <c r="E34" s="72" t="s">
        <v>7</v>
      </c>
      <c r="F34" s="72" t="s">
        <v>137</v>
      </c>
      <c r="I34" s="16"/>
    </row>
    <row r="35" spans="2:9" s="52" customFormat="1" ht="23.25" customHeight="1" x14ac:dyDescent="0.3">
      <c r="B35" s="69" t="s">
        <v>23</v>
      </c>
      <c r="C35" s="69" t="s">
        <v>57</v>
      </c>
      <c r="D35" s="70" t="s">
        <v>24</v>
      </c>
      <c r="E35" s="71" t="s">
        <v>69</v>
      </c>
      <c r="F35" s="72" t="s">
        <v>97</v>
      </c>
    </row>
    <row r="36" spans="2:9" ht="33.75" customHeight="1" x14ac:dyDescent="0.3">
      <c r="B36" s="76" t="s">
        <v>127</v>
      </c>
      <c r="C36" s="73" t="str">
        <f>$C$31</f>
        <v xml:space="preserve">   --- </v>
      </c>
      <c r="D36" s="77" t="s">
        <v>126</v>
      </c>
      <c r="E36" s="78" t="s">
        <v>128</v>
      </c>
      <c r="F36" s="79" t="s">
        <v>139</v>
      </c>
      <c r="G36" s="16"/>
    </row>
    <row r="37" spans="2:9" ht="33.75" customHeight="1" x14ac:dyDescent="0.3">
      <c r="B37" s="76" t="s">
        <v>129</v>
      </c>
      <c r="C37" s="73" t="str">
        <f t="shared" ref="C37:C38" si="0">$C$31</f>
        <v xml:space="preserve">   --- </v>
      </c>
      <c r="D37" s="77" t="s">
        <v>130</v>
      </c>
      <c r="E37" s="78" t="str">
        <f t="shared" ref="E37:E38" si="1">$E$31</f>
        <v xml:space="preserve">Δεριγνύ 12, 3ος </v>
      </c>
      <c r="F37" s="79" t="s">
        <v>138</v>
      </c>
      <c r="G37" s="16"/>
    </row>
    <row r="38" spans="2:9" s="51" customFormat="1" ht="33.75" customHeight="1" x14ac:dyDescent="0.3">
      <c r="B38" s="76" t="s">
        <v>133</v>
      </c>
      <c r="C38" s="73" t="str">
        <f t="shared" si="0"/>
        <v xml:space="preserve">   --- </v>
      </c>
      <c r="D38" s="80" t="s">
        <v>134</v>
      </c>
      <c r="E38" s="78" t="str">
        <f t="shared" si="1"/>
        <v xml:space="preserve">Δεριγνύ 12, 3ος </v>
      </c>
      <c r="F38" s="81" t="s">
        <v>145</v>
      </c>
      <c r="G38"/>
    </row>
    <row r="39" spans="2:9" s="8" customFormat="1" ht="41.25" hidden="1" customHeight="1" x14ac:dyDescent="0.3">
      <c r="B39" s="27" t="s">
        <v>99</v>
      </c>
      <c r="C39" s="24" t="s">
        <v>74</v>
      </c>
      <c r="D39" s="60" t="s">
        <v>109</v>
      </c>
      <c r="E39" s="50" t="s">
        <v>115</v>
      </c>
      <c r="F39" s="36" t="s">
        <v>105</v>
      </c>
    </row>
    <row r="40" spans="2:9" ht="31.2" hidden="1" customHeight="1" x14ac:dyDescent="0.3">
      <c r="B40" s="49" t="s">
        <v>113</v>
      </c>
      <c r="C40" s="24" t="s">
        <v>74</v>
      </c>
      <c r="D40" s="61" t="s">
        <v>111</v>
      </c>
      <c r="E40" s="38" t="s">
        <v>92</v>
      </c>
      <c r="F40" s="26" t="s">
        <v>112</v>
      </c>
    </row>
    <row r="42" spans="2:9" ht="15.6" x14ac:dyDescent="0.3">
      <c r="C42" s="19"/>
    </row>
    <row r="43" spans="2:9" x14ac:dyDescent="0.3">
      <c r="B43" s="11"/>
      <c r="C43" s="11"/>
      <c r="E43" s="12"/>
      <c r="F43" s="12"/>
    </row>
  </sheetData>
  <sortState xmlns:xlrd2="http://schemas.microsoft.com/office/spreadsheetml/2017/richdata2" ref="B27:F39">
    <sortCondition ref="B27:B39"/>
  </sortState>
  <mergeCells count="3">
    <mergeCell ref="B2:E2"/>
    <mergeCell ref="B1:E1"/>
    <mergeCell ref="B3:C3"/>
  </mergeCells>
  <hyperlinks>
    <hyperlink ref="D17" r:id="rId1" xr:uid="{00000000-0004-0000-0000-000000000000}"/>
    <hyperlink ref="D10" r:id="rId2" display="mailto:dimitria@aueb.gr" xr:uid="{00000000-0004-0000-0000-000001000000}"/>
    <hyperlink ref="D6" r:id="rId3" display="mailto:mvakola@aueb.gr" xr:uid="{00000000-0004-0000-0000-000002000000}"/>
    <hyperlink ref="D15" r:id="rId4" display="mailto:fkokkinaki@aueb.gr" xr:uid="{00000000-0004-0000-0000-000003000000}"/>
    <hyperlink ref="D22" r:id="rId5" display="mailto:dskarmeas@aueb.gr" xr:uid="{00000000-0004-0000-0000-000004000000}"/>
    <hyperlink ref="D23" r:id="rId6" display="mailto:stathako@aueb.gr" xr:uid="{00000000-0004-0000-0000-000005000000}"/>
    <hyperlink ref="D7" r:id="rId7" display="mailto:eleanag@aueb.gr" xr:uid="{00000000-0004-0000-0000-000006000000}"/>
    <hyperlink ref="D12" r:id="rId8" display="mailto:indounas@aueb.gr" xr:uid="{00000000-0004-0000-0000-000007000000}"/>
    <hyperlink ref="D18" r:id="rId9" display="mailto:nikandr@aueb.gr" xr:uid="{00000000-0004-0000-0000-000008000000}"/>
    <hyperlink ref="D19" r:id="rId10" display="mailto:ledapan@aueb.gr" xr:uid="{00000000-0004-0000-0000-000009000000}"/>
    <hyperlink ref="D20" r:id="rId11" display="mailto:prepousi@aueb.gr" xr:uid="{00000000-0004-0000-0000-00000A000000}"/>
    <hyperlink ref="D30" r:id="rId12" display="mailto:aevan@aueb.gr" xr:uid="{00000000-0004-0000-0000-00000B000000}"/>
    <hyperlink ref="D33" r:id="rId13" xr:uid="{00000000-0004-0000-0000-00000C000000}"/>
    <hyperlink ref="D34" r:id="rId14" xr:uid="{00000000-0004-0000-0000-00000D000000}"/>
    <hyperlink ref="D35" r:id="rId15" display="mailto:ilbalaf@aueb.gr" xr:uid="{00000000-0004-0000-0000-00000E000000}"/>
    <hyperlink ref="D5" r:id="rId16" display="mailto:pargousl@aueb.gr" xr:uid="{00000000-0004-0000-0000-00000F000000}"/>
    <hyperlink ref="D11" r:id="rId17" xr:uid="{00000000-0004-0000-0000-000010000000}"/>
    <hyperlink ref="D14" r:id="rId18" display="mailto:kkarantinou@aueb.gr" xr:uid="{00000000-0004-0000-0000-000011000000}"/>
    <hyperlink ref="D16" r:id="rId19" xr:uid="{00000000-0004-0000-0000-000012000000}"/>
    <hyperlink ref="D9" r:id="rId20" xr:uid="{00000000-0004-0000-0000-000013000000}"/>
    <hyperlink ref="D13" r:id="rId21" xr:uid="{00000000-0004-0000-0000-000014000000}"/>
    <hyperlink ref="D32" r:id="rId22" xr:uid="{00000000-0004-0000-0000-000015000000}"/>
    <hyperlink ref="D21" r:id="rId23" display="mailto:saridakis@aueb.gr" xr:uid="{00000000-0004-0000-0000-000016000000}"/>
    <hyperlink ref="D29" r:id="rId24" xr:uid="{00000000-0004-0000-0000-00001A000000}"/>
    <hyperlink ref="D28" r:id="rId25" xr:uid="{E559F213-14DB-4FC5-9379-32E6B39126A0}"/>
    <hyperlink ref="D27" r:id="rId26" display="mailto:apospori@aueb.gr" xr:uid="{467D9982-8ABF-4581-83EC-CF36295F24F2}"/>
    <hyperlink ref="D40" r:id="rId27" display="mailto:conchall@aueb.gr" xr:uid="{BCA68A57-84DE-4789-A42B-08306347C83F}"/>
    <hyperlink ref="D36" r:id="rId28" xr:uid="{3DE536F8-F612-4CE1-9EA3-9BCC006DDD12}"/>
    <hyperlink ref="D39" r:id="rId29" xr:uid="{17755B2B-FAD9-453D-A1AA-2559BD2E5A3A}"/>
    <hyperlink ref="D38" r:id="rId30" xr:uid="{2696DAC9-98E8-4C13-9962-24E4E31B8918}"/>
  </hyperlinks>
  <pageMargins left="0.31496062992125984" right="0.11811023622047245" top="0.35433070866141736" bottom="0.35433070866141736" header="0.31496062992125984" footer="0.31496062992125984"/>
  <pageSetup paperSize="9" scale="70" orientation="portrait" r:id="rId3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χειμερινο 2025.26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Dimitra Chatzidimitrio</dc:creator>
  <cp:lastModifiedBy>AMALIA NTAI</cp:lastModifiedBy>
  <cp:lastPrinted>2026-02-13T06:21:28Z</cp:lastPrinted>
  <dcterms:created xsi:type="dcterms:W3CDTF">2016-09-07T08:42:53Z</dcterms:created>
  <dcterms:modified xsi:type="dcterms:W3CDTF">2026-03-10T12:06:03Z</dcterms:modified>
</cp:coreProperties>
</file>